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9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<sst xmlns="http://schemas.openxmlformats.org/spreadsheetml/2006/main" count="44" uniqueCount="41">
  <si>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</si>
  <si>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</si>
  <si>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</si>
  <si>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</si>
  <si>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</si>
  <si>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</si>
  <si>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</si>
  <si>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</si>
  <si>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</si>
  <si>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</si>
  <si>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</si>
  <si>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</si>
  <si>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</si>
  <si>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</si>
  <si>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</si>
  <si>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</si>
  <si>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</si>
  <si>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</si>
  <si>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</si>
  <si>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</si>
  <si>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</si>
  <si>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</si>
  <si>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</si>
  <si>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</si>
  <si>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</si>
  <si>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</si>
  <si>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</si>
  <si>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</si>
  <si>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</si>
  <si>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</si>
  <si>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</si>
  <si>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</si>
  <si>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Зеленый горошек порционно</t>
  </si>
  <si>
    <t>Каша гречневая рассыпчатая</t>
  </si>
  <si>
    <t>200/1</t>
  </si>
  <si>
    <t>Рагу из филе птицы с овощами</t>
  </si>
  <si>
    <t>Компот из сухофруктов</t>
  </si>
  <si>
    <t>Салат из свеклы с чесноком</t>
  </si>
  <si>
    <t>Какао с молоком</t>
  </si>
  <si>
    <t>Рассольник "Ленинградский" с зеленью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</si>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</sst>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J15" sqref="J1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44894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23</v>
      </c>
      <c r="C4" s="48">
        <v>243</v>
      </c>
      <c r="D4" s="45" t="s">
        <v>31</v>
      </c>
      <c r="E4" s="46">
        <v>100</v>
      </c>
      <c r="F4" s="10"/>
      <c r="G4" s="9">
        <v>175</v>
      </c>
      <c r="H4" s="11">
        <v>6</v>
      </c>
      <c r="I4" s="9">
        <v>15</v>
      </c>
      <c r="J4" s="12">
        <v>3.96</v>
      </c>
    </row>
    <row r="5" spans="1:10" x14ac:dyDescent="0.25">
      <c r="A5" s="13"/>
      <c r="B5" s="14" t="s">
        <v>16</v>
      </c>
      <c r="C5" s="49">
        <v>382</v>
      </c>
      <c r="D5" s="16" t="s">
        <v>38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x14ac:dyDescent="0.25">
      <c r="A6" s="13"/>
      <c r="B6" s="14"/>
      <c r="C6" s="49">
        <v>131</v>
      </c>
      <c r="D6" s="16" t="s">
        <v>32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 t="s">
        <v>15</v>
      </c>
      <c r="C8" s="49">
        <v>171</v>
      </c>
      <c r="D8" s="23" t="s">
        <v>33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593.63</v>
      </c>
      <c r="H9" s="19">
        <f>SUM(H4:H8)</f>
        <v>21.39</v>
      </c>
      <c r="I9" s="19">
        <f>SUM(I4:I8)</f>
        <v>20.8</v>
      </c>
      <c r="J9" s="20">
        <f>SUM(J4:J8)</f>
        <v>79.930000000000007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389.01</v>
      </c>
      <c r="D12" s="23" t="s">
        <v>40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50</v>
      </c>
      <c r="D14" s="41" t="s">
        <v>37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22</v>
      </c>
      <c r="C15" s="49">
        <v>96</v>
      </c>
      <c r="D15" s="42" t="s">
        <v>39</v>
      </c>
      <c r="E15" s="43" t="s">
        <v>34</v>
      </c>
      <c r="F15" s="18"/>
      <c r="G15" s="19">
        <v>119.69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23</v>
      </c>
      <c r="C16" s="49">
        <v>289.14</v>
      </c>
      <c r="D16" s="42" t="s">
        <v>35</v>
      </c>
      <c r="E16" s="21">
        <v>250</v>
      </c>
      <c r="F16" s="18"/>
      <c r="G16" s="19">
        <v>347</v>
      </c>
      <c r="H16" s="19">
        <v>19</v>
      </c>
      <c r="I16" s="19">
        <v>12</v>
      </c>
      <c r="J16" s="20">
        <v>31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349.02</v>
      </c>
      <c r="D18" s="23" t="s">
        <v>36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779.17000000000007</v>
      </c>
      <c r="H21" s="39">
        <f>SUM(H14:H20)</f>
        <v>27</v>
      </c>
      <c r="I21" s="39">
        <f>SUM(I14:I20)</f>
        <v>21</v>
      </c>
      <c r="J21" s="40">
        <f>SUM(J14:J20)</f>
        <v>100.7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2022-11-29T04:38:57Z</dcterms:modified>
</cp:coreProperties>
</file>